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1"/>
  <workbookPr defaultThemeVersion="166925"/>
  <xr:revisionPtr revIDLastSave="0" documentId="8_{1BA3655E-D48D-4BF9-A5DE-7DD3FB6AB2ED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Feuil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K4" i="1"/>
  <c r="K2" i="1"/>
  <c r="J2" i="1"/>
  <c r="I2" i="1"/>
  <c r="H2" i="1"/>
  <c r="G2" i="1"/>
  <c r="F2" i="1"/>
</calcChain>
</file>

<file path=xl/sharedStrings.xml><?xml version="1.0" encoding="utf-8"?>
<sst xmlns="http://schemas.openxmlformats.org/spreadsheetml/2006/main" count="7" uniqueCount="7">
  <si>
    <t>Nb</t>
  </si>
  <si>
    <t>AR</t>
  </si>
  <si>
    <t>Heliotis Favori</t>
  </si>
  <si>
    <t>-20 du 11 eme au 20 eme</t>
  </si>
  <si>
    <t>Heliotis Famili</t>
  </si>
  <si>
    <t>=10*$E$2+$G$2*(J1-10)</t>
  </si>
  <si>
    <r>
      <t>=10*</t>
    </r>
    <r>
      <rPr>
        <sz val="11"/>
        <color rgb="FF5F8CED"/>
        <rFont val="Calibri"/>
        <family val="2"/>
        <charset val="1"/>
      </rPr>
      <t>$E$2</t>
    </r>
    <r>
      <rPr>
        <sz val="11"/>
        <color rgb="FF444444"/>
        <rFont val="Calibri"/>
        <family val="2"/>
        <charset val="1"/>
      </rPr>
      <t>+</t>
    </r>
    <r>
      <rPr>
        <sz val="11"/>
        <color rgb="FFEB5E60"/>
        <rFont val="Calibri"/>
        <family val="2"/>
        <charset val="1"/>
      </rPr>
      <t>$G$2</t>
    </r>
    <r>
      <rPr>
        <sz val="11"/>
        <color rgb="FF444444"/>
        <rFont val="Calibri"/>
        <family val="2"/>
        <charset val="1"/>
      </rPr>
      <t>*(</t>
    </r>
    <r>
      <rPr>
        <sz val="11"/>
        <color rgb="FF8D61C2"/>
        <rFont val="Calibri"/>
        <family val="2"/>
        <charset val="1"/>
      </rPr>
      <t>J1</t>
    </r>
    <r>
      <rPr>
        <sz val="11"/>
        <color rgb="FF444444"/>
        <rFont val="Calibri"/>
        <family val="2"/>
        <charset val="1"/>
      </rPr>
      <t>-10)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</si>
</sst>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rgb="FF5F8CED"/>
      <name val="Calibri"/>
      <family val="2"/>
      <charset val="1"/>
    </font>
    <font>
      <sz val="11"/>
      <color rgb="FF444444"/>
      <name val="Calibri"/>
      <family val="2"/>
      <charset val="1"/>
    </font>
    <font>
      <sz val="11"/>
      <color rgb="FFEB5E60"/>
      <name val="Calibri"/>
      <family val="2"/>
      <charset val="1"/>
    </font>
    <font>
      <sz val="11"/>
      <color rgb="FF8D61C2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43" fontId="0" fillId="0" borderId="0" xfId="0" applyNumberFormat="1"/>
    <xf numFmtId="0" fontId="2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J8" sqref="J8"/>
    </sheetView>
  </sheetViews>
  <sheetFormatPr defaultRowHeight="15"/>
  <cols>
    <col min="10" max="10" width="23.140625" customWidth="1"/>
  </cols>
  <sheetData>
    <row r="1" spans="1:11">
      <c r="A1" t="s">
        <v>0</v>
      </c>
      <c r="E1">
        <v>1</v>
      </c>
      <c r="F1" s="1">
        <v>-0.1</v>
      </c>
      <c r="G1" s="1">
        <v>-0.2</v>
      </c>
      <c r="H1">
        <v>-30</v>
      </c>
      <c r="I1">
        <v>-50</v>
      </c>
      <c r="J1">
        <v>12</v>
      </c>
      <c r="K1">
        <v>16</v>
      </c>
    </row>
    <row r="2" spans="1:11">
      <c r="A2" t="s">
        <v>1</v>
      </c>
      <c r="E2">
        <v>6.9</v>
      </c>
      <c r="F2" s="2">
        <f>E2-E2*0.1</f>
        <v>6.21</v>
      </c>
      <c r="G2">
        <f>E2-E2*0.2</f>
        <v>5.5200000000000005</v>
      </c>
      <c r="H2">
        <f>E2-E2*0.3</f>
        <v>4.83</v>
      </c>
      <c r="I2">
        <f>E2-E2*0.5</f>
        <v>3.45</v>
      </c>
      <c r="J2">
        <f>E2*J1</f>
        <v>82.800000000000011</v>
      </c>
      <c r="K2">
        <f>E2*K1</f>
        <v>110.4</v>
      </c>
    </row>
    <row r="4" spans="1:11">
      <c r="A4" t="s">
        <v>2</v>
      </c>
      <c r="C4">
        <v>2</v>
      </c>
      <c r="J4">
        <f>10*$E$2+$G$2*(J1-10)</f>
        <v>80.040000000000006</v>
      </c>
      <c r="K4">
        <f>10*$E$2+$G$2*(K1-10)</f>
        <v>102.12</v>
      </c>
    </row>
    <row r="5" spans="1:11">
      <c r="A5" t="s">
        <v>3</v>
      </c>
    </row>
    <row r="7" spans="1:11">
      <c r="A7" t="s">
        <v>4</v>
      </c>
      <c r="C7">
        <v>2.8</v>
      </c>
      <c r="J7" s="3" t="s">
        <v>5</v>
      </c>
    </row>
    <row r="9" spans="1:11">
      <c r="J9" s="3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2022-09-30T07:52:14Z</dcterms:created>
  <dcterms:modified xsi:type="dcterms:W3CDTF">2022-09-30T08:14:30Z</dcterms:modified>
  <cp:category/>
  <cp:contentStatus/>
</cp:coreProperties>
</file>